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20_наказ 877\"/>
    </mc:Choice>
  </mc:AlternateContent>
  <xr:revisionPtr revIDLastSave="0" documentId="13_ncr:1_{53AD7F9B-92FD-4D86-B118-BFA625B4BCAC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<sst xmlns="http://schemas.openxmlformats.org/spreadsheetml/2006/main" count="56" uniqueCount="53">
  <si>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</si>
  <si>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</si>
  <si>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</si>
  <si>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</si>
  <si>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</si>
  <si>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</si>
  <si>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</si>
  <si>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</si>
  <si>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</si>
  <si>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</si>
  <si>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</si>
  <si>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</si>
  <si>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</si>
  <si>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</si>
  <si>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</si>
  <si>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>Додаток 3</t>
  </si>
  <si>
    <t>Позиції, які виключаються з Національного каталогу цін</t>
  </si>
  <si>
    <t>Категорія лікарського засобу*</t>
  </si>
  <si>
    <t>Офіційний курс гривні до іноземної валюти, встановлений Національним банком***</t>
  </si>
  <si>
    <t>Дата та номер наказу МОЗ про декларування ціни на лікарський засіб</t>
  </si>
  <si>
    <r>
      <rPr>
        <sz val="10"/>
        <color theme="1"/>
        <rFont val="Times New Roman"/>
        <family val="1"/>
        <charset val="204"/>
      </rP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бюджетів**), гривень</t>
    </r>
  </si>
  <si>
    <t>необмежений</t>
  </si>
  <si>
    <t>ні</t>
  </si>
  <si>
    <t>Не включений до Національного переліку основних лікарських засобів, відпуск за рецептом</t>
  </si>
  <si>
    <t>UA-000000000-000008427-000059190</t>
  </si>
  <si>
    <t>Вітамін в1 в комбінаціїї з вітаміном в6 та/або вітаміном в12</t>
  </si>
  <si>
    <t>НЕЙРАКСИН® В</t>
  </si>
  <si>
    <t>розчин для ін'єкцій</t>
  </si>
  <si>
    <t>100 мг/100 мг/1 мг/20 мг</t>
  </si>
  <si>
    <t>по 5 ампул у контурній чарунковій упаковці (піддоні); по 5 контурних чарункових упаковок (піддонів) у пачці з картону</t>
  </si>
  <si>
    <t>АТ "Калцекс" (виробник, який відповідає за випуск серії), Латвійська Республіка; ХБМ Фарма с.р.о. (всі стадії виробничого процесу, крім випуску серії)), Словацька Республіка; АТ "Гріндекс" (виробник, який відповідає за контроль серії/випробування), Латвійська Республіка</t>
  </si>
  <si>
    <t>АТ "Калцекс", Латвійська Республіка</t>
  </si>
  <si>
    <t>A11DB</t>
  </si>
  <si>
    <t>UA/16907/01/01</t>
  </si>
  <si>
    <t>1000.33</t>
  </si>
  <si>
    <t>1271.58</t>
  </si>
  <si>
    <t>1 євро (EUR) = 48,0914 грн</t>
  </si>
  <si>
    <t>Наказ від  26.08.2025 № 1339</t>
  </si>
  <si>
    <t>UA-000000000-000000852-000001510</t>
  </si>
  <si>
    <t>Сульфаметоксазол і триметоприм</t>
  </si>
  <si>
    <t>СУМЕТРОЛІМ®</t>
  </si>
  <si>
    <t>таблетка</t>
  </si>
  <si>
    <t>400 мг/80 мг</t>
  </si>
  <si>
    <t>по 10 таблеток у блістері; по 2 блістери у картонній коробці</t>
  </si>
  <si>
    <t>ЗАТ Фармацевтичний завод ЕГІС, Угорська Республіка</t>
  </si>
  <si>
    <t>J01EE01</t>
  </si>
  <si>
    <t>UA/3194/02/01</t>
  </si>
  <si>
    <t>Включений до Національного переліку основних лікарських засобів, відпуск за рецептом</t>
  </si>
  <si>
    <t>1 долар США (USD) = 41,4983 грн</t>
  </si>
  <si>
    <t>Наказ від 12.06.2025 № 966</t>
  </si>
  <si>
    <t xml:space="preserve">Начальник Фармацевтичного управління </t>
  </si>
  <si>
    <t>Олександр ГРІЦЕНКО</t>
  </si>
  <si>
    <t>від 26 червня 2026 року № 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</si>
</sst>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2" fontId="9" fillId="0" borderId="3" xfId="0" applyNumberFormat="1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</cellXfs>
  <cellStyles count="1">
    <cellStyle name="Звичайни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9"/>
  <sheetViews>
    <sheetView tabSelected="1" view="pageLayout" zoomScale="55" zoomScaleNormal="70" zoomScaleSheetLayoutView="55" zoomScalePageLayoutView="55" workbookViewId="0">
      <selection activeCell="D4" sqref="D4"/>
    </sheetView>
  </sheetViews>
  <sheetFormatPr defaultRowHeight="12.75" x14ac:dyDescent="0.2"/>
  <cols>
    <col min="1" max="1" width="24.28515625" style="1" customWidth="1"/>
    <col min="2" max="2" width="21" style="1" customWidth="1"/>
    <col min="3" max="3" width="21.7109375" style="1" customWidth="1"/>
    <col min="4" max="4" width="21.42578125" style="1" customWidth="1"/>
    <col min="5" max="5" width="20.5703125" style="1" customWidth="1"/>
    <col min="6" max="6" width="37.5703125" style="1" customWidth="1"/>
    <col min="7" max="7" width="49" style="1" customWidth="1"/>
    <col min="8" max="8" width="44.5703125" style="1" customWidth="1"/>
    <col min="9" max="9" width="15" style="1" customWidth="1"/>
    <col min="10" max="10" width="21.28515625" style="1" customWidth="1"/>
    <col min="11" max="11" width="17.7109375" style="1" customWidth="1"/>
    <col min="12" max="12" width="13.85546875" style="1" customWidth="1"/>
    <col min="13" max="13" width="26.5703125" style="2" customWidth="1"/>
    <col min="14" max="14" width="14.7109375" style="2" customWidth="1"/>
    <col min="15" max="15" width="24.5703125" style="2" customWidth="1"/>
    <col min="16" max="16" width="11.85546875" style="2" customWidth="1"/>
    <col min="17" max="17" width="14.140625" style="2" customWidth="1"/>
    <col min="18" max="16384" width="9.140625" style="2"/>
  </cols>
  <sheetData>
    <row r="2" spans="1:17" ht="18.75" x14ac:dyDescent="0.3">
      <c r="M2" s="21" t="s">
        <v>15</v>
      </c>
      <c r="N2" s="21"/>
      <c r="O2" s="21"/>
      <c r="P2" s="21"/>
    </row>
    <row r="3" spans="1:17" ht="18.75" x14ac:dyDescent="0.3">
      <c r="M3" s="21" t="s">
        <v>13</v>
      </c>
      <c r="N3" s="21"/>
      <c r="O3" s="21"/>
      <c r="P3" s="21"/>
    </row>
    <row r="4" spans="1:17" ht="21.75" customHeight="1" x14ac:dyDescent="0.3">
      <c r="M4" s="21" t="s">
        <v>52</v>
      </c>
      <c r="N4" s="21"/>
      <c r="O4" s="21"/>
      <c r="P4" s="21"/>
    </row>
    <row r="5" spans="1:17" ht="49.5" customHeight="1" x14ac:dyDescent="0.2">
      <c r="M5" s="22" t="s">
        <v>14</v>
      </c>
      <c r="N5" s="22"/>
      <c r="O5" s="22"/>
      <c r="P5" s="22"/>
    </row>
    <row r="8" spans="1:17" ht="18.75" x14ac:dyDescent="0.3">
      <c r="A8" s="20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10" spans="1:17" ht="140.25" x14ac:dyDescent="0.2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5" t="s">
        <v>11</v>
      </c>
      <c r="M10" s="4" t="s">
        <v>17</v>
      </c>
      <c r="N10" s="4" t="s">
        <v>12</v>
      </c>
      <c r="O10" s="4" t="s">
        <v>20</v>
      </c>
      <c r="P10" s="11" t="s">
        <v>18</v>
      </c>
      <c r="Q10" s="12" t="s">
        <v>19</v>
      </c>
    </row>
    <row r="11" spans="1:17" ht="110.25" x14ac:dyDescent="0.2">
      <c r="A11" s="7" t="s">
        <v>24</v>
      </c>
      <c r="B11" s="7" t="s">
        <v>25</v>
      </c>
      <c r="C11" s="7" t="s">
        <v>26</v>
      </c>
      <c r="D11" s="7" t="s">
        <v>27</v>
      </c>
      <c r="E11" s="7" t="s">
        <v>28</v>
      </c>
      <c r="F11" s="7" t="s">
        <v>29</v>
      </c>
      <c r="G11" s="7" t="s">
        <v>30</v>
      </c>
      <c r="H11" s="7" t="s">
        <v>31</v>
      </c>
      <c r="I11" s="7" t="s">
        <v>32</v>
      </c>
      <c r="J11" s="7" t="s">
        <v>33</v>
      </c>
      <c r="K11" s="9" t="s">
        <v>21</v>
      </c>
      <c r="L11" s="8" t="s">
        <v>34</v>
      </c>
      <c r="M11" s="9" t="s">
        <v>23</v>
      </c>
      <c r="N11" s="10" t="s">
        <v>22</v>
      </c>
      <c r="O11" s="8" t="s">
        <v>35</v>
      </c>
      <c r="P11" s="9" t="s">
        <v>36</v>
      </c>
      <c r="Q11" s="9" t="s">
        <v>37</v>
      </c>
    </row>
    <row r="12" spans="1:17" ht="78.75" x14ac:dyDescent="0.2">
      <c r="A12" s="13" t="s">
        <v>38</v>
      </c>
      <c r="B12" s="13" t="s">
        <v>39</v>
      </c>
      <c r="C12" s="13" t="s">
        <v>40</v>
      </c>
      <c r="D12" s="13" t="s">
        <v>41</v>
      </c>
      <c r="E12" s="13" t="s">
        <v>42</v>
      </c>
      <c r="F12" s="13" t="s">
        <v>43</v>
      </c>
      <c r="G12" s="13" t="s">
        <v>44</v>
      </c>
      <c r="H12" s="13" t="s">
        <v>44</v>
      </c>
      <c r="I12" s="13" t="s">
        <v>45</v>
      </c>
      <c r="J12" s="13" t="s">
        <v>46</v>
      </c>
      <c r="K12" s="14" t="s">
        <v>21</v>
      </c>
      <c r="L12" s="15">
        <v>103.33</v>
      </c>
      <c r="M12" s="16" t="s">
        <v>47</v>
      </c>
      <c r="N12" s="17" t="s">
        <v>22</v>
      </c>
      <c r="O12" s="18">
        <v>143.28977760000001</v>
      </c>
      <c r="P12" s="19" t="s">
        <v>48</v>
      </c>
      <c r="Q12" s="19" t="s">
        <v>49</v>
      </c>
    </row>
    <row r="29" spans="1:16" ht="18.75" x14ac:dyDescent="0.3">
      <c r="A29" s="20" t="s">
        <v>50</v>
      </c>
      <c r="B29" s="20"/>
      <c r="C29" s="20"/>
      <c r="D29" s="3"/>
      <c r="E29" s="3"/>
      <c r="F29" s="3"/>
      <c r="G29" s="3"/>
      <c r="H29" s="3"/>
      <c r="I29" s="3"/>
      <c r="J29" s="3"/>
      <c r="K29" s="3"/>
      <c r="L29" s="20" t="s">
        <v>51</v>
      </c>
      <c r="M29" s="20"/>
      <c r="N29" s="20"/>
      <c r="O29" s="20"/>
      <c r="P29" s="6"/>
    </row>
  </sheetData>
  <mergeCells count="7">
    <mergeCell ref="A29:C29"/>
    <mergeCell ref="L29:O29"/>
    <mergeCell ref="A8:P8"/>
    <mergeCell ref="M3:P3"/>
    <mergeCell ref="M2:P2"/>
    <mergeCell ref="M5:P5"/>
    <mergeCell ref="M4:P4"/>
  </mergeCells>
  <conditionalFormatting sqref="A12">
    <cfRule type="duplicateValues" dxfId="0" priority="1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3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2025-10-29T08:57:15Z</cp:lastPrinted>
  <dcterms:created xsi:type="dcterms:W3CDTF">2025-06-03T14:07:39Z</dcterms:created>
  <dcterms:modified xsi:type="dcterms:W3CDTF">2026-06-29T08:41:06Z</dcterms:modified>
</cp:coreProperties>
</file>